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5440" windowHeight="158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C7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<sst xmlns="http://schemas.openxmlformats.org/spreadsheetml/2006/main" count="44" uniqueCount="41">
  <si>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</si>
  <si>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</si>
  <si>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</si>
  <si>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</si>
  <si>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</si>
  <si>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</si>
  <si>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</si>
  <si>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</si>
  <si>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</si>
  <si>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</si>
  <si>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</si>
  <si>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</si>
  <si>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</si>
  <si>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</si>
  <si>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</si>
  <si>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</si>
  <si>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</si>
  <si>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</si>
  <si>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</si>
  <si>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</si>
  <si>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</si>
  <si>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</si>
  <si>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</si>
  <si>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</si>
  <si>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</si>
  <si>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</si>
  <si>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</si>
  <si>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</si>
  <si>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</si>
  <si>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</si>
  <si>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</si>
  <si>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</si>
  <si>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</si>
  <si>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</si>
  <si>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</si>
  <si>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</si>
  <si>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</si>
  <si>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</si>
  <si>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</si>
  <si>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</si>
  <si>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Սյունիքի Տարածաշրջանային Պետական  Քոլեջ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</si>
</sst>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220272800</v>
      </c>
      <c r="D6" s="24">
        <f>SUM(D7:D10)</f>
        <v>220272800</v>
      </c>
    </row>
    <row r="7" spans="1:169" ht="18.399999999999999" customHeight="1">
      <c r="A7" s="10"/>
      <c r="B7" s="11" t="s">
        <v>4</v>
      </c>
      <c r="C7" s="26">
        <f t="shared" si="0"/>
        <v>208332800</v>
      </c>
      <c r="D7" s="24">
        <v>208332800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11940000</v>
      </c>
      <c r="D9" s="24">
        <v>11940000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204041800</v>
      </c>
      <c r="D11" s="24">
        <v>204041800</v>
      </c>
    </row>
    <row r="12" spans="1:169" ht="68.099999999999994" customHeight="1">
      <c r="A12" s="7">
        <v>1</v>
      </c>
      <c r="B12" s="12" t="s">
        <v>9</v>
      </c>
      <c r="C12" s="26">
        <f t="shared" si="0"/>
        <v>65</v>
      </c>
      <c r="D12" s="24">
        <f>D15+D14</f>
        <v>65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65</v>
      </c>
      <c r="D14" s="24">
        <v>65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133230</v>
      </c>
      <c r="D21" s="24">
        <v>133230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4791205</v>
      </c>
      <c r="D22" s="24">
        <v>4791205</v>
      </c>
    </row>
    <row r="23" spans="1:4" ht="50.45" customHeight="1">
      <c r="A23" s="7">
        <v>5</v>
      </c>
      <c r="B23" s="12" t="s">
        <v>32</v>
      </c>
      <c r="C23" s="26">
        <f t="shared" si="1"/>
        <v>6521192</v>
      </c>
      <c r="D23" s="24">
        <v>6521192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5522.8</v>
      </c>
      <c r="D24" s="24">
        <f>D25+D26+D27+D28</f>
        <v>5522.8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5522.8</v>
      </c>
      <c r="D26" s="24">
        <v>5522.8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2026-03-13T07:07:15Z</dcterms:modified>
</cp:coreProperties>
</file>